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<sst xmlns="http://schemas.openxmlformats.org/spreadsheetml/2006/main" count="34" uniqueCount="34">
  <si>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</si>
  <si>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</si>
  <si>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</si>
  <si>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</si>
  <si>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</si>
  <si>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</si>
  <si>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</si>
  <si>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</si>
  <si>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</si>
  <si>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</si>
  <si>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</si>
  <si>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</si>
  <si>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</si>
  <si>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</si>
  <si>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</si>
  <si>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</si>
  <si>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</si>
  <si>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</si>
  <si>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</si>
  <si>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</si>
  <si>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</si>
  <si>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</si>
  <si>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</si>
  <si>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</si>
  <si>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</si>
  <si>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</si>
  <si>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</si>
  <si>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</si>
  <si>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Блюхера 1а</t>
  </si>
  <si>
    <t>МБОУ Лицей 23</t>
  </si>
  <si>
    <t>Молоко питьевое (200 мл)</t>
  </si>
  <si>
    <t>Котлета куриная</t>
  </si>
  <si>
    <t>Рис отварной с овощами</t>
  </si>
  <si>
    <t>Чай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</si>
</sst>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tabSelected="1" workbookViewId="0">
      <selection activeCell="A25" sqref="A25:J226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6" t="s">
        <v>29</v>
      </c>
      <c r="C3" s="47"/>
      <c r="D3" s="47"/>
      <c r="E3" s="2" t="s">
        <v>1</v>
      </c>
      <c r="F3" s="3" t="s">
        <v>28</v>
      </c>
      <c r="G3" s="2"/>
      <c r="H3" s="2"/>
      <c r="I3" s="2" t="s">
        <v>2</v>
      </c>
      <c r="J3" s="45">
        <v>44488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>
      <c r="A6" s="7" t="s">
        <v>13</v>
      </c>
      <c r="B6" s="8" t="s">
        <v>14</v>
      </c>
      <c r="C6" s="30"/>
      <c r="D6" s="37" t="s">
        <v>31</v>
      </c>
      <c r="E6" s="36">
        <v>80</v>
      </c>
      <c r="F6" s="31">
        <v>40.01</v>
      </c>
      <c r="G6" s="33">
        <v>74.8</v>
      </c>
      <c r="H6" s="40">
        <v>0.05</v>
      </c>
      <c r="I6" s="40">
        <v>7.25</v>
      </c>
      <c r="J6" s="40">
        <v>0.08</v>
      </c>
      <c r="K6" s="2"/>
    </row>
    <row r="7" spans="1:11">
      <c r="A7" s="12"/>
      <c r="B7" s="13" t="s">
        <v>15</v>
      </c>
      <c r="C7" s="30"/>
      <c r="D7" s="41" t="s">
        <v>32</v>
      </c>
      <c r="E7" s="36">
        <v>200</v>
      </c>
      <c r="F7" s="32">
        <v>19.149999999999999</v>
      </c>
      <c r="G7" s="33">
        <v>261</v>
      </c>
      <c r="H7" s="33">
        <v>5.92</v>
      </c>
      <c r="I7" s="33">
        <v>3.61</v>
      </c>
      <c r="J7" s="33">
        <v>42.83</v>
      </c>
      <c r="K7" s="2"/>
    </row>
    <row r="8" spans="1:11">
      <c r="A8" s="12"/>
      <c r="B8" s="13" t="s">
        <v>16</v>
      </c>
      <c r="C8" s="30"/>
      <c r="D8" s="37" t="s">
        <v>33</v>
      </c>
      <c r="E8" s="36">
        <v>200</v>
      </c>
      <c r="F8" s="32">
        <v>7.3</v>
      </c>
      <c r="G8" s="37">
        <v>149.96</v>
      </c>
      <c r="H8" s="37">
        <v>3.87</v>
      </c>
      <c r="I8" s="34">
        <v>3.8</v>
      </c>
      <c r="J8" s="37">
        <v>25.07</v>
      </c>
      <c r="K8" s="2"/>
    </row>
    <row r="9" spans="1:11">
      <c r="A9" s="12"/>
      <c r="B9" s="3"/>
      <c r="C9" s="30"/>
      <c r="D9" s="42" t="s">
        <v>27</v>
      </c>
      <c r="E9" s="39">
        <v>30</v>
      </c>
      <c r="F9" s="32">
        <v>1.72</v>
      </c>
      <c r="G9" s="35">
        <v>70.14</v>
      </c>
      <c r="H9" s="35">
        <v>2.37</v>
      </c>
      <c r="I9" s="35">
        <v>0.3</v>
      </c>
      <c r="J9" s="35">
        <v>14.49</v>
      </c>
      <c r="K9" s="2"/>
    </row>
    <row r="10" spans="1:11" ht="15.75" thickBot="1">
      <c r="A10" s="16"/>
      <c r="B10" s="17"/>
      <c r="C10" s="17"/>
      <c r="D10" s="38" t="s">
        <v>30</v>
      </c>
      <c r="E10" s="39">
        <v>200</v>
      </c>
      <c r="F10" s="43">
        <v>19</v>
      </c>
      <c r="G10" s="35">
        <v>60</v>
      </c>
      <c r="H10" s="35">
        <v>3</v>
      </c>
      <c r="I10" s="35">
        <v>3.2</v>
      </c>
      <c r="J10" s="35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4">
        <f>SUM(F6:F10)</f>
        <v>87.179999999999993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2021-10-18T11:17:56Z</dcterms:modified>
</cp:coreProperties>
</file>